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j_m_engelen_tilburguniversity_edu/Documents/"/>
    </mc:Choice>
  </mc:AlternateContent>
  <xr:revisionPtr revIDLastSave="0" documentId="8_{E4AD48FB-CFF0-4082-81B1-9B0E53049F75}" xr6:coauthVersionLast="47" xr6:coauthVersionMax="47" xr10:uidLastSave="{00000000-0000-0000-0000-000000000000}"/>
  <bookViews>
    <workbookView xWindow="-25320" yWindow="375" windowWidth="25440" windowHeight="15270" xr2:uid="{97E0CFE6-6A6C-4321-A309-43F697960B1D}"/>
  </bookViews>
  <sheets>
    <sheet name="Blad1" sheetId="1" r:id="rId1"/>
  </sheets>
  <definedNames>
    <definedName name="_xlnm.Print_Area" localSheetId="0">Blad1!$A$1:$Y$39</definedName>
    <definedName name="_xlnm.Print_Titles" localSheetId="0">Blad1!$A:$A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6" i="1" l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</calcChain>
</file>

<file path=xl/sharedStrings.xml><?xml version="1.0" encoding="utf-8"?>
<sst xmlns="http://schemas.openxmlformats.org/spreadsheetml/2006/main" count="98" uniqueCount="67">
  <si>
    <t>Januari</t>
  </si>
  <si>
    <t>zo</t>
  </si>
  <si>
    <t>ma</t>
  </si>
  <si>
    <t>di</t>
  </si>
  <si>
    <t>wo</t>
  </si>
  <si>
    <t>do</t>
  </si>
  <si>
    <t>vr</t>
  </si>
  <si>
    <t>za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</si>
  <si>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</si>
  <si>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</si>
  <si>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</si>
  <si>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</si>
  <si>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</si>
  <si>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</si>
  <si>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</si>
  <si>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</si>
  <si>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</si>
  <si>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</si>
  <si>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</si>
  <si>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Pinksteren</t>
  </si>
  <si>
    <t>Pasen</t>
  </si>
  <si>
    <t>zomervakantie</t>
  </si>
  <si>
    <t>Aswoensdag</t>
  </si>
  <si>
    <t>Meivakantie</t>
  </si>
  <si>
    <t>Kerstmis</t>
  </si>
  <si>
    <t>Driekoningen</t>
  </si>
  <si>
    <r>
      <rPr>
        <b/>
        <i/>
        <sz val="10"/>
        <rFont val="Arial"/>
        <family val="2"/>
      </rPr>
      <t>Herfstvakantie Zuid</t>
    </r>
    <r>
      <rPr>
        <sz val="8"/>
        <rFont val="Arial"/>
        <family val="2"/>
      </rPr>
      <t xml:space="preserve"> </t>
    </r>
  </si>
  <si>
    <t>oudjaar</t>
  </si>
  <si>
    <t>Carnaval</t>
  </si>
  <si>
    <t>Witte Donderdag</t>
  </si>
  <si>
    <t>(regio Z)</t>
  </si>
  <si>
    <t>Com. Les 1</t>
  </si>
  <si>
    <t>Com. kennismaking</t>
  </si>
  <si>
    <t>Com. Les 2</t>
  </si>
  <si>
    <t>Com. Les 3</t>
  </si>
  <si>
    <t>Com. Les 4</t>
  </si>
  <si>
    <t>Com. Les 5</t>
  </si>
  <si>
    <t>Com. Les 6</t>
  </si>
  <si>
    <t>Com. Les 7</t>
  </si>
  <si>
    <t>Com. Les 8</t>
  </si>
  <si>
    <t>Com. Les 9</t>
  </si>
  <si>
    <t>Com. Les 10</t>
  </si>
  <si>
    <t>2e Pinksterdag</t>
  </si>
  <si>
    <t>zomervakantie Z.</t>
  </si>
  <si>
    <t>COMMUNIE PLANNING</t>
  </si>
  <si>
    <t>Inloopmi. 14.30-16.30u</t>
  </si>
  <si>
    <t>2e paasdag</t>
  </si>
  <si>
    <t>Hemelvaart</t>
  </si>
  <si>
    <t>Koningsdag</t>
  </si>
  <si>
    <t>COMMUNIE PLANNING concept</t>
  </si>
  <si>
    <t>concept</t>
  </si>
  <si>
    <t>Liedjes oef. 18:00</t>
  </si>
  <si>
    <t xml:space="preserve"> </t>
  </si>
  <si>
    <t>Palmzondag 11:00u</t>
  </si>
  <si>
    <t>Oefenen 14:45-15:45u</t>
  </si>
  <si>
    <t>Inloopmi. 14:30-16:30u</t>
  </si>
  <si>
    <t>Ouderav. Euch. 20:00u</t>
  </si>
  <si>
    <t>Ouderav.gebed 20:00u</t>
  </si>
  <si>
    <t>Info av. Com.20:00u</t>
  </si>
  <si>
    <t>Oefenbijeenkomst</t>
  </si>
  <si>
    <t>Com feest 11:00u</t>
  </si>
  <si>
    <t>2026-2027</t>
  </si>
  <si>
    <t>Welkomviering 10:00u</t>
  </si>
  <si>
    <t>1e Advent viering 9:00u</t>
  </si>
  <si>
    <t>Viering Bijbels 9:00u</t>
  </si>
  <si>
    <t>Goede Vrijdag 15:00u</t>
  </si>
  <si>
    <t>Dankviering 11:00u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</si>
</sst>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9"/>
      <color indexed="4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9"/>
      <color indexed="12"/>
      <name val="Arial"/>
      <family val="2"/>
    </font>
    <font>
      <i/>
      <sz val="10"/>
      <color indexed="10"/>
      <name val="Arial"/>
      <family val="2"/>
    </font>
    <font>
      <b/>
      <sz val="8"/>
      <name val="Arial"/>
      <family val="2"/>
    </font>
    <font>
      <i/>
      <sz val="10"/>
      <color rgb="FF00B0F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8"/>
      <color rgb="FF00B050"/>
      <name val="Arial"/>
      <family val="2"/>
    </font>
    <font>
      <b/>
      <sz val="10"/>
      <color rgb="FF00B050"/>
      <name val="Arial"/>
      <family val="2"/>
    </font>
    <font>
      <b/>
      <sz val="8"/>
      <color rgb="FF0070C0"/>
      <name val="Arial"/>
      <family val="2"/>
    </font>
    <font>
      <sz val="8"/>
      <color rgb="FF00B050"/>
      <name val="Arial"/>
      <family val="2"/>
    </font>
    <font>
      <b/>
      <sz val="9"/>
      <color theme="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0" fontId="3" fillId="0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1" fillId="4" borderId="1" xfId="0" applyFont="1" applyFill="1" applyBorder="1"/>
    <xf numFmtId="0" fontId="6" fillId="0" borderId="1" xfId="0" applyFont="1" applyFill="1" applyBorder="1"/>
    <xf numFmtId="0" fontId="9" fillId="0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0" fontId="1" fillId="3" borderId="1" xfId="0" applyFont="1" applyFill="1" applyBorder="1"/>
    <xf numFmtId="0" fontId="11" fillId="0" borderId="1" xfId="0" applyFont="1" applyFill="1" applyBorder="1"/>
    <xf numFmtId="0" fontId="12" fillId="0" borderId="1" xfId="0" applyFont="1" applyFill="1" applyBorder="1"/>
    <xf numFmtId="0" fontId="13" fillId="0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1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13" fillId="6" borderId="1" xfId="0" applyFont="1" applyFill="1" applyBorder="1"/>
    <xf numFmtId="0" fontId="4" fillId="6" borderId="1" xfId="0" applyFont="1" applyFill="1" applyBorder="1"/>
    <xf numFmtId="0" fontId="1" fillId="7" borderId="1" xfId="0" applyFont="1" applyFill="1" applyBorder="1"/>
    <xf numFmtId="0" fontId="10" fillId="7" borderId="1" xfId="0" applyFont="1" applyFill="1" applyBorder="1"/>
    <xf numFmtId="0" fontId="7" fillId="6" borderId="1" xfId="0" applyFont="1" applyFill="1" applyBorder="1"/>
    <xf numFmtId="0" fontId="2" fillId="6" borderId="1" xfId="0" applyFont="1" applyFill="1" applyBorder="1"/>
    <xf numFmtId="0" fontId="14" fillId="0" borderId="1" xfId="0" applyFont="1" applyFill="1" applyBorder="1"/>
    <xf numFmtId="0" fontId="15" fillId="4" borderId="1" xfId="0" applyFont="1" applyFill="1" applyBorder="1"/>
    <xf numFmtId="0" fontId="16" fillId="0" borderId="1" xfId="0" applyFont="1" applyFill="1" applyBorder="1"/>
    <xf numFmtId="0" fontId="15" fillId="5" borderId="1" xfId="0" applyFont="1" applyFill="1" applyBorder="1"/>
    <xf numFmtId="0" fontId="17" fillId="0" borderId="1" xfId="0" applyFont="1" applyFill="1" applyBorder="1"/>
    <xf numFmtId="0" fontId="18" fillId="0" borderId="1" xfId="0" applyFont="1" applyFill="1" applyBorder="1"/>
    <xf numFmtId="0" fontId="16" fillId="7" borderId="1" xfId="0" applyFont="1" applyFill="1" applyBorder="1"/>
    <xf numFmtId="0" fontId="19" fillId="0" borderId="1" xfId="0" applyFont="1" applyFill="1" applyBorder="1"/>
    <xf numFmtId="0" fontId="8" fillId="7" borderId="1" xfId="0" applyFont="1" applyFill="1" applyBorder="1"/>
    <xf numFmtId="0" fontId="3" fillId="9" borderId="1" xfId="0" applyFont="1" applyFill="1" applyBorder="1"/>
    <xf numFmtId="0" fontId="20" fillId="7" borderId="1" xfId="0" applyFont="1" applyFill="1" applyBorder="1"/>
    <xf numFmtId="0" fontId="1" fillId="9" borderId="1" xfId="0" applyFont="1" applyFill="1" applyBorder="1"/>
    <xf numFmtId="0" fontId="5" fillId="0" borderId="1" xfId="0" applyFont="1" applyFill="1" applyBorder="1"/>
    <xf numFmtId="0" fontId="17" fillId="7" borderId="1" xfId="0" applyFont="1" applyFill="1" applyBorder="1"/>
    <xf numFmtId="0" fontId="21" fillId="0" borderId="1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AA35-A5E4-40D9-BD83-52E54BBD6E85}">
  <dimension ref="A1:Y41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U18" sqref="U18"/>
    </sheetView>
  </sheetViews>
  <sheetFormatPr defaultColWidth="9.1796875" defaultRowHeight="13" x14ac:dyDescent="0.3"/>
  <cols>
    <col min="1" max="1" width="4.1796875" style="1" customWidth="1"/>
    <col min="2" max="2" width="3.7265625" style="10" customWidth="1"/>
    <col min="3" max="3" width="17.7265625" style="10" customWidth="1"/>
    <col min="4" max="4" width="3.7265625" style="9" customWidth="1"/>
    <col min="5" max="5" width="17.7265625" style="10" customWidth="1"/>
    <col min="6" max="6" width="3.7265625" style="10" customWidth="1"/>
    <col min="7" max="7" width="17.7265625" style="10" customWidth="1"/>
    <col min="8" max="8" width="3.7265625" style="10" customWidth="1"/>
    <col min="9" max="9" width="17.7265625" style="10" customWidth="1"/>
    <col min="10" max="10" width="3.7265625" style="9" customWidth="1"/>
    <col min="11" max="11" width="17.7265625" style="10" customWidth="1"/>
    <col min="12" max="12" width="3.7265625" style="10" customWidth="1"/>
    <col min="13" max="13" width="17.7265625" style="10" customWidth="1"/>
    <col min="14" max="14" width="3.7265625" style="10" customWidth="1"/>
    <col min="15" max="15" width="17.7265625" style="10" customWidth="1"/>
    <col min="16" max="16" width="3.7265625" style="10" customWidth="1"/>
    <col min="17" max="17" width="17.7265625" style="10" customWidth="1"/>
    <col min="18" max="18" width="3.7265625" style="10" customWidth="1"/>
    <col min="19" max="19" width="17.7265625" style="10" customWidth="1"/>
    <col min="20" max="20" width="3.7265625" style="10" customWidth="1"/>
    <col min="21" max="21" width="17.7265625" style="10" customWidth="1"/>
    <col min="22" max="22" width="3.7265625" style="10" customWidth="1"/>
    <col min="23" max="23" width="17.7265625" style="10" customWidth="1"/>
    <col min="24" max="24" width="5" style="10" customWidth="1"/>
    <col min="25" max="25" width="15.81640625" style="10" customWidth="1"/>
    <col min="26" max="16384" width="9.1796875" style="10"/>
  </cols>
  <sheetData>
    <row r="1" spans="1:25" x14ac:dyDescent="0.3">
      <c r="B1" s="1"/>
      <c r="C1" s="1" t="s">
        <v>44</v>
      </c>
      <c r="E1" s="1" t="s">
        <v>61</v>
      </c>
      <c r="L1" s="9"/>
      <c r="M1" s="10" t="s">
        <v>50</v>
      </c>
      <c r="N1" s="9"/>
      <c r="O1" s="1" t="s">
        <v>49</v>
      </c>
      <c r="P1" s="9"/>
      <c r="Q1" s="10" t="s">
        <v>61</v>
      </c>
    </row>
    <row r="2" spans="1:25" x14ac:dyDescent="0.3">
      <c r="L2" s="9"/>
      <c r="N2" s="9"/>
      <c r="P2" s="11"/>
      <c r="Q2" s="12"/>
    </row>
    <row r="3" spans="1:25" s="2" customFormat="1" x14ac:dyDescent="0.3">
      <c r="A3" s="3"/>
      <c r="B3" s="57" t="s">
        <v>14</v>
      </c>
      <c r="C3" s="54"/>
      <c r="D3" s="53" t="s">
        <v>15</v>
      </c>
      <c r="E3" s="54"/>
      <c r="F3" s="53" t="s">
        <v>16</v>
      </c>
      <c r="G3" s="54"/>
      <c r="H3" s="53" t="s">
        <v>17</v>
      </c>
      <c r="I3" s="54"/>
      <c r="J3" s="53" t="s">
        <v>18</v>
      </c>
      <c r="K3" s="54"/>
      <c r="L3" s="58" t="s">
        <v>0</v>
      </c>
      <c r="M3" s="59"/>
      <c r="N3" s="53" t="s">
        <v>8</v>
      </c>
      <c r="O3" s="59"/>
      <c r="P3" s="55" t="s">
        <v>9</v>
      </c>
      <c r="Q3" s="56"/>
      <c r="R3" s="53" t="s">
        <v>10</v>
      </c>
      <c r="S3" s="54"/>
      <c r="T3" s="53" t="s">
        <v>11</v>
      </c>
      <c r="U3" s="54"/>
      <c r="V3" s="53" t="s">
        <v>12</v>
      </c>
      <c r="W3" s="54"/>
      <c r="X3" s="53" t="s">
        <v>13</v>
      </c>
      <c r="Y3" s="54"/>
    </row>
    <row r="4" spans="1:25" s="8" customFormat="1" x14ac:dyDescent="0.3">
      <c r="A4" s="4" t="s">
        <v>2</v>
      </c>
      <c r="D4" s="13"/>
      <c r="F4" s="13"/>
      <c r="H4" s="13"/>
      <c r="J4" s="13"/>
      <c r="N4" s="13">
        <v>1</v>
      </c>
      <c r="O4" s="40" t="s">
        <v>36</v>
      </c>
      <c r="P4" s="13">
        <v>1</v>
      </c>
      <c r="Q4" s="40" t="s">
        <v>38</v>
      </c>
      <c r="R4" s="13"/>
      <c r="T4" s="13"/>
      <c r="X4" s="13"/>
    </row>
    <row r="5" spans="1:25" s="8" customFormat="1" x14ac:dyDescent="0.3">
      <c r="A5" s="4" t="s">
        <v>3</v>
      </c>
      <c r="D5" s="13">
        <v>1</v>
      </c>
      <c r="E5" s="6"/>
      <c r="F5" s="13"/>
      <c r="H5" s="13"/>
      <c r="J5" s="13">
        <v>1</v>
      </c>
      <c r="L5" s="13"/>
      <c r="M5" s="46"/>
      <c r="N5" s="13">
        <v>2</v>
      </c>
      <c r="P5" s="13">
        <v>2</v>
      </c>
      <c r="R5" s="13"/>
      <c r="S5" s="26"/>
      <c r="V5" s="13">
        <v>1</v>
      </c>
      <c r="X5" s="13"/>
    </row>
    <row r="6" spans="1:25" s="8" customFormat="1" x14ac:dyDescent="0.3">
      <c r="A6" s="4" t="s">
        <v>4</v>
      </c>
      <c r="B6" s="13"/>
      <c r="C6" s="21"/>
      <c r="D6" s="13">
        <v>2</v>
      </c>
      <c r="F6" s="13"/>
      <c r="H6" s="13"/>
      <c r="J6" s="13">
        <v>2</v>
      </c>
      <c r="L6" s="13"/>
      <c r="N6" s="13">
        <v>3</v>
      </c>
      <c r="P6" s="13">
        <v>3</v>
      </c>
      <c r="R6" s="13"/>
      <c r="V6" s="13">
        <v>2</v>
      </c>
      <c r="X6" s="13"/>
    </row>
    <row r="7" spans="1:25" s="8" customFormat="1" x14ac:dyDescent="0.3">
      <c r="A7" s="4" t="s">
        <v>5</v>
      </c>
      <c r="B7" s="13"/>
      <c r="C7" s="21"/>
      <c r="D7" s="13">
        <v>3</v>
      </c>
      <c r="F7" s="13">
        <v>1</v>
      </c>
      <c r="H7" s="13"/>
      <c r="J7" s="13">
        <v>3</v>
      </c>
      <c r="L7" s="13"/>
      <c r="N7" s="13">
        <v>4</v>
      </c>
      <c r="P7" s="13">
        <v>4</v>
      </c>
      <c r="R7" s="13">
        <v>1</v>
      </c>
      <c r="T7" s="13"/>
      <c r="V7" s="13">
        <v>3</v>
      </c>
      <c r="W7" s="28"/>
      <c r="X7" s="13">
        <v>1</v>
      </c>
    </row>
    <row r="8" spans="1:25" s="8" customFormat="1" x14ac:dyDescent="0.3">
      <c r="A8" s="4" t="s">
        <v>6</v>
      </c>
      <c r="B8" s="13"/>
      <c r="C8" s="21"/>
      <c r="D8" s="13">
        <v>4</v>
      </c>
      <c r="F8" s="13">
        <v>2</v>
      </c>
      <c r="H8" s="13"/>
      <c r="J8" s="13">
        <v>4</v>
      </c>
      <c r="L8" s="13">
        <v>1</v>
      </c>
      <c r="M8" s="27"/>
      <c r="N8" s="13">
        <v>5</v>
      </c>
      <c r="P8" s="13">
        <v>5</v>
      </c>
      <c r="Q8" s="19"/>
      <c r="R8" s="13">
        <v>2</v>
      </c>
      <c r="T8" s="13"/>
      <c r="V8" s="13">
        <v>4</v>
      </c>
      <c r="X8" s="13">
        <v>2</v>
      </c>
      <c r="Y8" s="35"/>
    </row>
    <row r="9" spans="1:25" s="8" customFormat="1" x14ac:dyDescent="0.3">
      <c r="A9" s="4" t="s">
        <v>7</v>
      </c>
      <c r="B9" s="13">
        <v>1</v>
      </c>
      <c r="C9" s="21"/>
      <c r="D9" s="13">
        <v>5</v>
      </c>
      <c r="F9" s="13">
        <v>3</v>
      </c>
      <c r="G9" s="20"/>
      <c r="H9" s="13"/>
      <c r="J9" s="13">
        <v>5</v>
      </c>
      <c r="L9" s="13">
        <v>2</v>
      </c>
      <c r="M9" s="27"/>
      <c r="N9" s="13">
        <v>6</v>
      </c>
      <c r="P9" s="13">
        <v>6</v>
      </c>
      <c r="Q9" s="7"/>
      <c r="R9" s="13">
        <v>3</v>
      </c>
      <c r="T9" s="13">
        <v>1</v>
      </c>
      <c r="U9" s="27"/>
      <c r="V9" s="13">
        <v>5</v>
      </c>
      <c r="X9" s="13">
        <v>3</v>
      </c>
      <c r="Y9" s="28"/>
    </row>
    <row r="10" spans="1:25" s="17" customFormat="1" x14ac:dyDescent="0.3">
      <c r="A10" s="15" t="s">
        <v>1</v>
      </c>
      <c r="B10" s="16">
        <v>2</v>
      </c>
      <c r="D10" s="16">
        <v>6</v>
      </c>
      <c r="F10" s="16">
        <v>4</v>
      </c>
      <c r="H10" s="16">
        <v>1</v>
      </c>
      <c r="J10" s="16">
        <v>6</v>
      </c>
      <c r="L10" s="16">
        <v>3</v>
      </c>
      <c r="M10" s="39" t="s">
        <v>25</v>
      </c>
      <c r="N10" s="16">
        <v>7</v>
      </c>
      <c r="P10" s="16">
        <v>7</v>
      </c>
      <c r="R10" s="16">
        <v>4</v>
      </c>
      <c r="T10" s="16">
        <v>2</v>
      </c>
      <c r="U10" s="39"/>
      <c r="V10" s="16">
        <v>6</v>
      </c>
      <c r="X10" s="16">
        <v>4</v>
      </c>
    </row>
    <row r="11" spans="1:25" s="8" customFormat="1" x14ac:dyDescent="0.3">
      <c r="A11" s="4" t="s">
        <v>2</v>
      </c>
      <c r="B11" s="13">
        <v>3</v>
      </c>
      <c r="C11" s="21" t="s">
        <v>21</v>
      </c>
      <c r="D11" s="13">
        <v>7</v>
      </c>
      <c r="F11" s="13">
        <v>5</v>
      </c>
      <c r="H11" s="13">
        <v>2</v>
      </c>
      <c r="J11" s="13">
        <v>7</v>
      </c>
      <c r="L11" s="13">
        <v>4</v>
      </c>
      <c r="M11" s="40" t="s">
        <v>34</v>
      </c>
      <c r="N11" s="13">
        <v>8</v>
      </c>
      <c r="O11" s="33" t="s">
        <v>28</v>
      </c>
      <c r="P11" s="13">
        <v>8</v>
      </c>
      <c r="R11" s="13">
        <v>5</v>
      </c>
      <c r="S11" s="40" t="s">
        <v>40</v>
      </c>
      <c r="T11" s="13">
        <v>3</v>
      </c>
      <c r="U11" s="22" t="s">
        <v>23</v>
      </c>
      <c r="V11" s="13">
        <v>7</v>
      </c>
      <c r="X11" s="13">
        <v>5</v>
      </c>
      <c r="Y11" s="28"/>
    </row>
    <row r="12" spans="1:25" s="8" customFormat="1" x14ac:dyDescent="0.3">
      <c r="A12" s="4" t="s">
        <v>3</v>
      </c>
      <c r="B12" s="13">
        <f t="shared" ref="B12:B34" si="0">B11+1</f>
        <v>4</v>
      </c>
      <c r="C12" s="27" t="s">
        <v>30</v>
      </c>
      <c r="D12" s="13">
        <v>8</v>
      </c>
      <c r="F12" s="13">
        <v>6</v>
      </c>
      <c r="H12" s="13">
        <v>3</v>
      </c>
      <c r="J12" s="13">
        <v>8</v>
      </c>
      <c r="K12" s="7"/>
      <c r="L12" s="13">
        <v>5</v>
      </c>
      <c r="N12" s="13">
        <v>9</v>
      </c>
      <c r="O12" s="27"/>
      <c r="P12" s="13">
        <v>9</v>
      </c>
      <c r="Q12" s="51" t="s">
        <v>56</v>
      </c>
      <c r="R12" s="13">
        <v>6</v>
      </c>
      <c r="S12" s="7"/>
      <c r="T12" s="13">
        <v>4</v>
      </c>
      <c r="U12" s="27"/>
      <c r="V12" s="13">
        <v>8</v>
      </c>
      <c r="W12" s="38"/>
      <c r="X12" s="13">
        <v>6</v>
      </c>
    </row>
    <row r="13" spans="1:25" s="8" customFormat="1" x14ac:dyDescent="0.3">
      <c r="A13" s="4" t="s">
        <v>4</v>
      </c>
      <c r="B13" s="13">
        <f t="shared" si="0"/>
        <v>5</v>
      </c>
      <c r="C13" s="21"/>
      <c r="D13" s="13">
        <v>9</v>
      </c>
      <c r="E13" s="7"/>
      <c r="F13" s="13">
        <v>7</v>
      </c>
      <c r="G13" s="7"/>
      <c r="H13" s="13">
        <v>4</v>
      </c>
      <c r="J13" s="13">
        <v>9</v>
      </c>
      <c r="L13" s="13">
        <v>6</v>
      </c>
      <c r="N13" s="13">
        <v>10</v>
      </c>
      <c r="O13" s="27" t="s">
        <v>22</v>
      </c>
      <c r="P13" s="13">
        <v>10</v>
      </c>
      <c r="R13" s="13">
        <f t="shared" ref="R13:R33" si="1">R12+1</f>
        <v>7</v>
      </c>
      <c r="T13" s="13">
        <v>5</v>
      </c>
      <c r="U13" s="27"/>
      <c r="V13" s="13">
        <v>9</v>
      </c>
      <c r="X13" s="13">
        <v>7</v>
      </c>
      <c r="Y13" s="28"/>
    </row>
    <row r="14" spans="1:25" s="8" customFormat="1" x14ac:dyDescent="0.3">
      <c r="A14" s="4" t="s">
        <v>5</v>
      </c>
      <c r="B14" s="13">
        <f t="shared" si="0"/>
        <v>6</v>
      </c>
      <c r="C14" s="21"/>
      <c r="D14" s="13">
        <v>10</v>
      </c>
      <c r="F14" s="13">
        <v>8</v>
      </c>
      <c r="H14" s="13">
        <v>5</v>
      </c>
      <c r="J14" s="13">
        <v>10</v>
      </c>
      <c r="L14" s="13">
        <v>7</v>
      </c>
      <c r="N14" s="13">
        <f t="shared" ref="N14:N30" si="2">N13+1</f>
        <v>11</v>
      </c>
      <c r="O14" s="27"/>
      <c r="P14" s="13">
        <v>11</v>
      </c>
      <c r="R14" s="13">
        <f t="shared" si="1"/>
        <v>8</v>
      </c>
      <c r="T14" s="13">
        <v>6</v>
      </c>
      <c r="U14" s="27" t="s">
        <v>47</v>
      </c>
      <c r="V14" s="13">
        <v>10</v>
      </c>
      <c r="X14" s="13">
        <v>8</v>
      </c>
      <c r="Y14" s="28"/>
    </row>
    <row r="15" spans="1:25" s="8" customFormat="1" x14ac:dyDescent="0.3">
      <c r="A15" s="4" t="s">
        <v>6</v>
      </c>
      <c r="B15" s="13">
        <f t="shared" si="0"/>
        <v>7</v>
      </c>
      <c r="C15" s="21"/>
      <c r="D15" s="13">
        <v>11</v>
      </c>
      <c r="F15" s="13">
        <f t="shared" ref="F15:F34" si="3">F14+1</f>
        <v>9</v>
      </c>
      <c r="G15" s="24"/>
      <c r="H15" s="13">
        <v>6</v>
      </c>
      <c r="J15" s="13">
        <v>11</v>
      </c>
      <c r="L15" s="13">
        <f t="shared" ref="L15:L34" si="4">L14+1</f>
        <v>8</v>
      </c>
      <c r="N15" s="13">
        <f t="shared" si="2"/>
        <v>12</v>
      </c>
      <c r="O15" s="32"/>
      <c r="P15" s="13">
        <v>12</v>
      </c>
      <c r="R15" s="13">
        <f t="shared" si="1"/>
        <v>9</v>
      </c>
      <c r="T15" s="13">
        <f t="shared" ref="T15:T34" si="5">T14+1</f>
        <v>7</v>
      </c>
      <c r="U15" s="27"/>
      <c r="V15" s="13">
        <v>11</v>
      </c>
      <c r="X15" s="13">
        <v>9</v>
      </c>
      <c r="Y15" s="28"/>
    </row>
    <row r="16" spans="1:25" s="8" customFormat="1" x14ac:dyDescent="0.3">
      <c r="A16" s="4" t="s">
        <v>7</v>
      </c>
      <c r="B16" s="13">
        <f t="shared" si="0"/>
        <v>8</v>
      </c>
      <c r="C16" s="27"/>
      <c r="D16" s="13">
        <f t="shared" ref="D16:D34" si="6">D15+1</f>
        <v>12</v>
      </c>
      <c r="F16" s="13">
        <f t="shared" si="3"/>
        <v>10</v>
      </c>
      <c r="H16" s="13">
        <f t="shared" ref="H16:H33" si="7">H15+1</f>
        <v>7</v>
      </c>
      <c r="I16" s="7"/>
      <c r="J16" s="13">
        <v>12</v>
      </c>
      <c r="L16" s="13">
        <f t="shared" si="4"/>
        <v>9</v>
      </c>
      <c r="N16" s="13">
        <f t="shared" si="2"/>
        <v>13</v>
      </c>
      <c r="O16" s="27"/>
      <c r="P16" s="13">
        <v>13</v>
      </c>
      <c r="R16" s="13">
        <f t="shared" si="1"/>
        <v>10</v>
      </c>
      <c r="T16" s="13">
        <f t="shared" si="5"/>
        <v>8</v>
      </c>
      <c r="U16" s="27"/>
      <c r="V16" s="13">
        <v>12</v>
      </c>
      <c r="X16" s="13">
        <f t="shared" ref="X16:X34" si="8">X15+1</f>
        <v>10</v>
      </c>
      <c r="Y16" s="28"/>
    </row>
    <row r="17" spans="1:25" s="17" customFormat="1" x14ac:dyDescent="0.3">
      <c r="A17" s="15" t="s">
        <v>1</v>
      </c>
      <c r="B17" s="16">
        <f t="shared" si="0"/>
        <v>9</v>
      </c>
      <c r="C17" s="47"/>
      <c r="D17" s="16">
        <f t="shared" si="6"/>
        <v>13</v>
      </c>
      <c r="F17" s="16">
        <f t="shared" si="3"/>
        <v>11</v>
      </c>
      <c r="G17" s="14"/>
      <c r="H17" s="16">
        <f t="shared" si="7"/>
        <v>8</v>
      </c>
      <c r="I17" s="39" t="s">
        <v>62</v>
      </c>
      <c r="J17" s="16">
        <f t="shared" ref="J17:J34" si="9">J16+1</f>
        <v>13</v>
      </c>
      <c r="K17" s="18"/>
      <c r="L17" s="16">
        <f t="shared" si="4"/>
        <v>10</v>
      </c>
      <c r="M17" s="39"/>
      <c r="N17" s="16">
        <f t="shared" si="2"/>
        <v>14</v>
      </c>
      <c r="P17" s="16">
        <f t="shared" ref="P17:P31" si="10">P16+1</f>
        <v>14</v>
      </c>
      <c r="R17" s="16">
        <f t="shared" si="1"/>
        <v>11</v>
      </c>
      <c r="T17" s="16">
        <f t="shared" si="5"/>
        <v>9</v>
      </c>
      <c r="U17" s="39"/>
      <c r="V17" s="16">
        <v>13</v>
      </c>
      <c r="X17" s="16">
        <f t="shared" si="8"/>
        <v>11</v>
      </c>
    </row>
    <row r="18" spans="1:25" s="8" customFormat="1" x14ac:dyDescent="0.3">
      <c r="A18" s="4" t="s">
        <v>2</v>
      </c>
      <c r="B18" s="13">
        <f t="shared" si="0"/>
        <v>10</v>
      </c>
      <c r="C18" s="27"/>
      <c r="D18" s="13">
        <f t="shared" si="6"/>
        <v>14</v>
      </c>
      <c r="F18" s="13">
        <f t="shared" si="3"/>
        <v>12</v>
      </c>
      <c r="G18" s="28"/>
      <c r="H18" s="13">
        <f t="shared" si="7"/>
        <v>9</v>
      </c>
      <c r="I18" s="40" t="s">
        <v>32</v>
      </c>
      <c r="J18" s="13">
        <f t="shared" si="9"/>
        <v>14</v>
      </c>
      <c r="K18" s="40" t="s">
        <v>33</v>
      </c>
      <c r="L18" s="13">
        <f t="shared" si="4"/>
        <v>11</v>
      </c>
      <c r="N18" s="13">
        <f t="shared" si="2"/>
        <v>15</v>
      </c>
      <c r="O18" s="40" t="s">
        <v>37</v>
      </c>
      <c r="P18" s="13">
        <f t="shared" si="10"/>
        <v>15</v>
      </c>
      <c r="Q18" s="40" t="s">
        <v>39</v>
      </c>
      <c r="R18" s="13">
        <f t="shared" si="1"/>
        <v>12</v>
      </c>
      <c r="T18" s="13">
        <f t="shared" si="5"/>
        <v>10</v>
      </c>
      <c r="U18" s="40" t="s">
        <v>41</v>
      </c>
      <c r="V18" s="13">
        <f t="shared" ref="V18:V33" si="11">V17+1</f>
        <v>14</v>
      </c>
      <c r="W18" s="40"/>
      <c r="X18" s="13">
        <f t="shared" si="8"/>
        <v>12</v>
      </c>
    </row>
    <row r="19" spans="1:25" s="8" customFormat="1" x14ac:dyDescent="0.3">
      <c r="A19" s="4" t="s">
        <v>3</v>
      </c>
      <c r="B19" s="13">
        <f t="shared" si="0"/>
        <v>11</v>
      </c>
      <c r="C19" s="36"/>
      <c r="D19" s="13">
        <f t="shared" si="6"/>
        <v>15</v>
      </c>
      <c r="F19" s="13">
        <f t="shared" si="3"/>
        <v>13</v>
      </c>
      <c r="H19" s="13">
        <f t="shared" si="7"/>
        <v>10</v>
      </c>
      <c r="I19" s="7"/>
      <c r="J19" s="13">
        <f t="shared" si="9"/>
        <v>15</v>
      </c>
      <c r="L19" s="13">
        <f t="shared" si="4"/>
        <v>12</v>
      </c>
      <c r="N19" s="13">
        <f t="shared" si="2"/>
        <v>16</v>
      </c>
      <c r="P19" s="13">
        <f t="shared" si="10"/>
        <v>16</v>
      </c>
      <c r="Q19" s="48"/>
      <c r="R19" s="13">
        <f t="shared" si="1"/>
        <v>13</v>
      </c>
      <c r="T19" s="13">
        <f t="shared" si="5"/>
        <v>11</v>
      </c>
      <c r="V19" s="13">
        <f t="shared" si="11"/>
        <v>15</v>
      </c>
      <c r="W19" s="7"/>
      <c r="X19" s="13">
        <f t="shared" si="8"/>
        <v>13</v>
      </c>
    </row>
    <row r="20" spans="1:25" s="8" customFormat="1" x14ac:dyDescent="0.3">
      <c r="A20" s="4" t="s">
        <v>4</v>
      </c>
      <c r="B20" s="13">
        <f t="shared" si="0"/>
        <v>12</v>
      </c>
      <c r="C20" s="37"/>
      <c r="D20" s="13">
        <f t="shared" si="6"/>
        <v>16</v>
      </c>
      <c r="E20" s="7"/>
      <c r="F20" s="13">
        <f t="shared" si="3"/>
        <v>14</v>
      </c>
      <c r="G20" s="28"/>
      <c r="H20" s="13">
        <f t="shared" si="7"/>
        <v>11</v>
      </c>
      <c r="I20" s="38"/>
      <c r="J20" s="13">
        <f t="shared" si="9"/>
        <v>16</v>
      </c>
      <c r="L20" s="31">
        <f t="shared" si="4"/>
        <v>13</v>
      </c>
      <c r="N20" s="13">
        <f t="shared" si="2"/>
        <v>17</v>
      </c>
      <c r="P20" s="13">
        <f t="shared" si="10"/>
        <v>17</v>
      </c>
      <c r="R20" s="13">
        <f t="shared" si="1"/>
        <v>14</v>
      </c>
      <c r="T20" s="13">
        <f t="shared" si="5"/>
        <v>12</v>
      </c>
      <c r="V20" s="13">
        <f t="shared" si="11"/>
        <v>16</v>
      </c>
      <c r="X20" s="13">
        <f t="shared" si="8"/>
        <v>14</v>
      </c>
    </row>
    <row r="21" spans="1:25" s="8" customFormat="1" x14ac:dyDescent="0.3">
      <c r="A21" s="4" t="s">
        <v>5</v>
      </c>
      <c r="B21" s="13">
        <f t="shared" si="0"/>
        <v>13</v>
      </c>
      <c r="C21" s="37"/>
      <c r="D21" s="13">
        <f t="shared" si="6"/>
        <v>17</v>
      </c>
      <c r="F21" s="13">
        <f t="shared" si="3"/>
        <v>15</v>
      </c>
      <c r="G21" s="28"/>
      <c r="H21" s="13">
        <f t="shared" si="7"/>
        <v>12</v>
      </c>
      <c r="J21" s="13">
        <f t="shared" si="9"/>
        <v>17</v>
      </c>
      <c r="L21" s="13">
        <f t="shared" si="4"/>
        <v>14</v>
      </c>
      <c r="M21" s="42" t="s">
        <v>57</v>
      </c>
      <c r="N21" s="13">
        <f t="shared" si="2"/>
        <v>18</v>
      </c>
      <c r="P21" s="13">
        <f t="shared" si="10"/>
        <v>18</v>
      </c>
      <c r="R21" s="13">
        <f t="shared" si="1"/>
        <v>15</v>
      </c>
      <c r="T21" s="13">
        <f t="shared" si="5"/>
        <v>13</v>
      </c>
      <c r="V21" s="13">
        <f t="shared" si="11"/>
        <v>17</v>
      </c>
      <c r="X21" s="13">
        <f t="shared" si="8"/>
        <v>15</v>
      </c>
    </row>
    <row r="22" spans="1:25" s="8" customFormat="1" x14ac:dyDescent="0.3">
      <c r="A22" s="4" t="s">
        <v>6</v>
      </c>
      <c r="B22" s="13">
        <f t="shared" si="0"/>
        <v>14</v>
      </c>
      <c r="C22" s="27"/>
      <c r="D22" s="13">
        <f t="shared" si="6"/>
        <v>18</v>
      </c>
      <c r="E22" s="25"/>
      <c r="F22" s="13">
        <f t="shared" si="3"/>
        <v>16</v>
      </c>
      <c r="G22" s="28"/>
      <c r="H22" s="13">
        <f t="shared" si="7"/>
        <v>13</v>
      </c>
      <c r="J22" s="13">
        <f t="shared" si="9"/>
        <v>18</v>
      </c>
      <c r="L22" s="13">
        <f t="shared" si="4"/>
        <v>15</v>
      </c>
      <c r="N22" s="13">
        <f t="shared" si="2"/>
        <v>19</v>
      </c>
      <c r="P22" s="13">
        <f t="shared" si="10"/>
        <v>19</v>
      </c>
      <c r="Q22" s="45" t="s">
        <v>45</v>
      </c>
      <c r="R22" s="13">
        <f t="shared" si="1"/>
        <v>16</v>
      </c>
      <c r="T22" s="13">
        <f t="shared" si="5"/>
        <v>14</v>
      </c>
      <c r="V22" s="13">
        <f t="shared" si="11"/>
        <v>18</v>
      </c>
      <c r="X22" s="13">
        <f t="shared" si="8"/>
        <v>16</v>
      </c>
    </row>
    <row r="23" spans="1:25" s="8" customFormat="1" x14ac:dyDescent="0.3">
      <c r="A23" s="4" t="s">
        <v>7</v>
      </c>
      <c r="B23" s="13">
        <f t="shared" si="0"/>
        <v>15</v>
      </c>
      <c r="C23" s="27"/>
      <c r="D23" s="13">
        <f t="shared" si="6"/>
        <v>19</v>
      </c>
      <c r="F23" s="13">
        <f t="shared" si="3"/>
        <v>17</v>
      </c>
      <c r="G23" s="28"/>
      <c r="H23" s="13">
        <f t="shared" si="7"/>
        <v>14</v>
      </c>
      <c r="J23" s="13">
        <f t="shared" si="9"/>
        <v>19</v>
      </c>
      <c r="L23" s="13">
        <f t="shared" si="4"/>
        <v>16</v>
      </c>
      <c r="N23" s="13">
        <f t="shared" si="2"/>
        <v>20</v>
      </c>
      <c r="P23" s="13">
        <f t="shared" si="10"/>
        <v>20</v>
      </c>
      <c r="R23" s="13">
        <f t="shared" si="1"/>
        <v>17</v>
      </c>
      <c r="T23" s="13">
        <f t="shared" si="5"/>
        <v>15</v>
      </c>
      <c r="V23" s="13">
        <f t="shared" si="11"/>
        <v>19</v>
      </c>
      <c r="X23" s="13">
        <f t="shared" si="8"/>
        <v>17</v>
      </c>
    </row>
    <row r="24" spans="1:25" s="17" customFormat="1" x14ac:dyDescent="0.3">
      <c r="A24" s="15" t="s">
        <v>1</v>
      </c>
      <c r="B24" s="16">
        <f t="shared" si="0"/>
        <v>16</v>
      </c>
      <c r="D24" s="16">
        <f t="shared" si="6"/>
        <v>20</v>
      </c>
      <c r="E24" s="18"/>
      <c r="F24" s="16">
        <f t="shared" si="3"/>
        <v>18</v>
      </c>
      <c r="G24" s="49"/>
      <c r="H24" s="16">
        <f t="shared" si="7"/>
        <v>15</v>
      </c>
      <c r="J24" s="16">
        <f t="shared" si="9"/>
        <v>20</v>
      </c>
      <c r="K24" s="23"/>
      <c r="L24" s="16">
        <f t="shared" si="4"/>
        <v>17</v>
      </c>
      <c r="N24" s="16">
        <f t="shared" si="2"/>
        <v>21</v>
      </c>
      <c r="P24" s="16">
        <f t="shared" si="10"/>
        <v>21</v>
      </c>
      <c r="Q24" s="39" t="s">
        <v>53</v>
      </c>
      <c r="R24" s="16">
        <f t="shared" si="1"/>
        <v>18</v>
      </c>
      <c r="T24" s="16">
        <f t="shared" si="5"/>
        <v>16</v>
      </c>
      <c r="U24" s="39" t="s">
        <v>19</v>
      </c>
      <c r="V24" s="16">
        <f t="shared" si="11"/>
        <v>20</v>
      </c>
      <c r="X24" s="16">
        <f t="shared" si="8"/>
        <v>18</v>
      </c>
    </row>
    <row r="25" spans="1:25" s="8" customFormat="1" x14ac:dyDescent="0.3">
      <c r="A25" s="4" t="s">
        <v>2</v>
      </c>
      <c r="B25" s="13">
        <f t="shared" si="0"/>
        <v>17</v>
      </c>
      <c r="C25" s="27"/>
      <c r="D25" s="13">
        <f t="shared" si="6"/>
        <v>21</v>
      </c>
      <c r="F25" s="13">
        <f t="shared" si="3"/>
        <v>19</v>
      </c>
      <c r="G25" s="21" t="s">
        <v>26</v>
      </c>
      <c r="H25" s="13">
        <f t="shared" si="7"/>
        <v>16</v>
      </c>
      <c r="J25" s="13">
        <f t="shared" si="9"/>
        <v>21</v>
      </c>
      <c r="K25" s="27"/>
      <c r="L25" s="13">
        <f t="shared" si="4"/>
        <v>18</v>
      </c>
      <c r="M25" s="40" t="s">
        <v>35</v>
      </c>
      <c r="N25" s="13">
        <f t="shared" si="2"/>
        <v>22</v>
      </c>
      <c r="P25" s="13">
        <f t="shared" si="10"/>
        <v>22</v>
      </c>
      <c r="R25" s="13">
        <f t="shared" si="1"/>
        <v>19</v>
      </c>
      <c r="S25" s="45" t="s">
        <v>51</v>
      </c>
      <c r="T25" s="13">
        <f t="shared" si="5"/>
        <v>17</v>
      </c>
      <c r="U25" s="27" t="s">
        <v>42</v>
      </c>
      <c r="V25" s="13">
        <f t="shared" si="11"/>
        <v>21</v>
      </c>
      <c r="X25" s="13">
        <f t="shared" si="8"/>
        <v>19</v>
      </c>
    </row>
    <row r="26" spans="1:25" s="8" customFormat="1" x14ac:dyDescent="0.3">
      <c r="A26" s="4" t="s">
        <v>3</v>
      </c>
      <c r="B26" s="13">
        <f t="shared" si="0"/>
        <v>18</v>
      </c>
      <c r="C26" s="37"/>
      <c r="D26" s="13">
        <f t="shared" si="6"/>
        <v>22</v>
      </c>
      <c r="F26" s="13">
        <f t="shared" si="3"/>
        <v>20</v>
      </c>
      <c r="G26" s="27"/>
      <c r="H26" s="13">
        <f t="shared" si="7"/>
        <v>17</v>
      </c>
      <c r="I26" s="7"/>
      <c r="J26" s="13">
        <f t="shared" si="9"/>
        <v>22</v>
      </c>
      <c r="K26" s="27"/>
      <c r="L26" s="13">
        <f t="shared" si="4"/>
        <v>19</v>
      </c>
      <c r="M26" s="42"/>
      <c r="N26" s="13">
        <f t="shared" si="2"/>
        <v>23</v>
      </c>
      <c r="P26" s="13">
        <f t="shared" si="10"/>
        <v>23</v>
      </c>
      <c r="R26" s="13">
        <f t="shared" si="1"/>
        <v>20</v>
      </c>
      <c r="T26" s="13">
        <f t="shared" si="5"/>
        <v>18</v>
      </c>
      <c r="V26" s="13">
        <f t="shared" si="11"/>
        <v>22</v>
      </c>
      <c r="W26" s="7"/>
      <c r="X26" s="13">
        <f t="shared" si="8"/>
        <v>20</v>
      </c>
    </row>
    <row r="27" spans="1:25" s="8" customFormat="1" x14ac:dyDescent="0.3">
      <c r="A27" s="4" t="s">
        <v>4</v>
      </c>
      <c r="B27" s="13">
        <f t="shared" si="0"/>
        <v>19</v>
      </c>
      <c r="C27" s="37"/>
      <c r="D27" s="13">
        <f t="shared" si="6"/>
        <v>23</v>
      </c>
      <c r="F27" s="13">
        <f t="shared" si="3"/>
        <v>21</v>
      </c>
      <c r="G27" s="27"/>
      <c r="H27" s="13">
        <f t="shared" si="7"/>
        <v>18</v>
      </c>
      <c r="J27" s="13">
        <f t="shared" si="9"/>
        <v>23</v>
      </c>
      <c r="K27" s="27"/>
      <c r="L27" s="13">
        <f t="shared" si="4"/>
        <v>20</v>
      </c>
      <c r="M27" s="50"/>
      <c r="N27" s="13">
        <f t="shared" si="2"/>
        <v>24</v>
      </c>
      <c r="P27" s="13">
        <f t="shared" si="10"/>
        <v>24</v>
      </c>
      <c r="R27" s="13">
        <f t="shared" si="1"/>
        <v>21</v>
      </c>
      <c r="T27" s="13">
        <f t="shared" si="5"/>
        <v>19</v>
      </c>
      <c r="V27" s="13">
        <f t="shared" si="11"/>
        <v>23</v>
      </c>
      <c r="X27" s="13">
        <f t="shared" si="8"/>
        <v>21</v>
      </c>
    </row>
    <row r="28" spans="1:25" s="8" customFormat="1" x14ac:dyDescent="0.3">
      <c r="A28" s="4" t="s">
        <v>5</v>
      </c>
      <c r="B28" s="13">
        <f t="shared" si="0"/>
        <v>20</v>
      </c>
      <c r="C28" s="37"/>
      <c r="D28" s="13">
        <f t="shared" si="6"/>
        <v>24</v>
      </c>
      <c r="F28" s="13">
        <f t="shared" si="3"/>
        <v>22</v>
      </c>
      <c r="G28" s="27"/>
      <c r="H28" s="13">
        <f t="shared" si="7"/>
        <v>19</v>
      </c>
      <c r="J28" s="13">
        <f t="shared" si="9"/>
        <v>24</v>
      </c>
      <c r="K28" s="27"/>
      <c r="L28" s="13">
        <f t="shared" si="4"/>
        <v>21</v>
      </c>
      <c r="M28" s="50"/>
      <c r="N28" s="13">
        <f t="shared" si="2"/>
        <v>25</v>
      </c>
      <c r="P28" s="13">
        <f t="shared" si="10"/>
        <v>25</v>
      </c>
      <c r="Q28" s="8" t="s">
        <v>29</v>
      </c>
      <c r="R28" s="13">
        <f t="shared" si="1"/>
        <v>22</v>
      </c>
      <c r="T28" s="13">
        <f t="shared" si="5"/>
        <v>20</v>
      </c>
      <c r="V28" s="13">
        <f t="shared" si="11"/>
        <v>24</v>
      </c>
      <c r="W28" s="5"/>
      <c r="X28" s="13">
        <f t="shared" si="8"/>
        <v>22</v>
      </c>
    </row>
    <row r="29" spans="1:25" s="8" customFormat="1" x14ac:dyDescent="0.3">
      <c r="A29" s="4" t="s">
        <v>6</v>
      </c>
      <c r="B29" s="13">
        <f t="shared" si="0"/>
        <v>21</v>
      </c>
      <c r="C29" s="37"/>
      <c r="D29" s="13">
        <f t="shared" si="6"/>
        <v>25</v>
      </c>
      <c r="F29" s="13">
        <f t="shared" si="3"/>
        <v>23</v>
      </c>
      <c r="G29" s="27"/>
      <c r="H29" s="13">
        <f t="shared" si="7"/>
        <v>20</v>
      </c>
      <c r="J29" s="13">
        <f t="shared" si="9"/>
        <v>25</v>
      </c>
      <c r="K29" s="30" t="s">
        <v>24</v>
      </c>
      <c r="L29" s="13">
        <f t="shared" si="4"/>
        <v>22</v>
      </c>
      <c r="N29" s="13">
        <f t="shared" si="2"/>
        <v>26</v>
      </c>
      <c r="P29" s="13">
        <f t="shared" si="10"/>
        <v>26</v>
      </c>
      <c r="Q29" s="52" t="s">
        <v>65</v>
      </c>
      <c r="R29" s="13">
        <f t="shared" si="1"/>
        <v>23</v>
      </c>
      <c r="T29" s="13">
        <f t="shared" si="5"/>
        <v>21</v>
      </c>
      <c r="V29" s="13">
        <f t="shared" si="11"/>
        <v>25</v>
      </c>
      <c r="X29" s="13">
        <f t="shared" si="8"/>
        <v>23</v>
      </c>
    </row>
    <row r="30" spans="1:25" s="8" customFormat="1" x14ac:dyDescent="0.3">
      <c r="A30" s="4" t="s">
        <v>7</v>
      </c>
      <c r="B30" s="13">
        <f t="shared" si="0"/>
        <v>22</v>
      </c>
      <c r="C30" s="37"/>
      <c r="D30" s="13">
        <f t="shared" si="6"/>
        <v>26</v>
      </c>
      <c r="E30" s="7"/>
      <c r="F30" s="13">
        <f t="shared" si="3"/>
        <v>24</v>
      </c>
      <c r="G30" s="27"/>
      <c r="H30" s="13">
        <f t="shared" si="7"/>
        <v>21</v>
      </c>
      <c r="I30" s="7"/>
      <c r="J30" s="13">
        <f t="shared" si="9"/>
        <v>26</v>
      </c>
      <c r="K30" s="30"/>
      <c r="L30" s="13">
        <f t="shared" si="4"/>
        <v>23</v>
      </c>
      <c r="N30" s="13">
        <f t="shared" si="2"/>
        <v>27</v>
      </c>
      <c r="P30" s="13">
        <f t="shared" si="10"/>
        <v>27</v>
      </c>
      <c r="R30" s="13">
        <f t="shared" si="1"/>
        <v>24</v>
      </c>
      <c r="T30" s="13">
        <f t="shared" si="5"/>
        <v>22</v>
      </c>
      <c r="V30" s="13">
        <f t="shared" si="11"/>
        <v>26</v>
      </c>
      <c r="X30" s="13">
        <f t="shared" si="8"/>
        <v>24</v>
      </c>
    </row>
    <row r="31" spans="1:25" s="17" customFormat="1" x14ac:dyDescent="0.3">
      <c r="A31" s="15" t="s">
        <v>1</v>
      </c>
      <c r="B31" s="16">
        <f t="shared" si="0"/>
        <v>23</v>
      </c>
      <c r="C31" s="29"/>
      <c r="D31" s="16">
        <f t="shared" si="6"/>
        <v>27</v>
      </c>
      <c r="F31" s="16">
        <f t="shared" si="3"/>
        <v>25</v>
      </c>
      <c r="H31" s="16">
        <f t="shared" si="7"/>
        <v>22</v>
      </c>
      <c r="I31" s="18"/>
      <c r="J31" s="16">
        <f t="shared" si="9"/>
        <v>27</v>
      </c>
      <c r="K31" s="18"/>
      <c r="L31" s="16">
        <f t="shared" si="4"/>
        <v>24</v>
      </c>
      <c r="N31" s="16">
        <v>28</v>
      </c>
      <c r="O31" s="39"/>
      <c r="P31" s="16">
        <f t="shared" si="10"/>
        <v>28</v>
      </c>
      <c r="Q31" s="39" t="s">
        <v>20</v>
      </c>
      <c r="R31" s="16">
        <f t="shared" si="1"/>
        <v>25</v>
      </c>
      <c r="T31" s="16">
        <f t="shared" si="5"/>
        <v>23</v>
      </c>
      <c r="V31" s="16">
        <f t="shared" si="11"/>
        <v>27</v>
      </c>
      <c r="W31" s="39" t="s">
        <v>66</v>
      </c>
      <c r="X31" s="16">
        <f t="shared" si="8"/>
        <v>25</v>
      </c>
    </row>
    <row r="32" spans="1:25" s="8" customFormat="1" x14ac:dyDescent="0.3">
      <c r="A32" s="4" t="s">
        <v>2</v>
      </c>
      <c r="B32" s="13">
        <f t="shared" si="0"/>
        <v>24</v>
      </c>
      <c r="D32" s="13">
        <f t="shared" si="6"/>
        <v>28</v>
      </c>
      <c r="F32" s="13">
        <f t="shared" si="3"/>
        <v>26</v>
      </c>
      <c r="H32" s="13">
        <f t="shared" si="7"/>
        <v>23</v>
      </c>
      <c r="I32" s="44" t="s">
        <v>31</v>
      </c>
      <c r="J32" s="13">
        <f t="shared" si="9"/>
        <v>28</v>
      </c>
      <c r="K32" s="41"/>
      <c r="L32" s="13">
        <f t="shared" si="4"/>
        <v>25</v>
      </c>
      <c r="N32" s="13"/>
      <c r="P32" s="13">
        <v>29</v>
      </c>
      <c r="Q32" s="27" t="s">
        <v>46</v>
      </c>
      <c r="R32" s="13">
        <f t="shared" si="1"/>
        <v>26</v>
      </c>
      <c r="S32" s="22" t="s">
        <v>23</v>
      </c>
      <c r="T32" s="13">
        <f t="shared" si="5"/>
        <v>24</v>
      </c>
      <c r="U32" s="40" t="s">
        <v>59</v>
      </c>
      <c r="V32" s="13">
        <f t="shared" si="11"/>
        <v>28</v>
      </c>
      <c r="X32" s="13">
        <f t="shared" si="8"/>
        <v>26</v>
      </c>
      <c r="Y32" s="21" t="s">
        <v>43</v>
      </c>
    </row>
    <row r="33" spans="1:25" s="8" customFormat="1" x14ac:dyDescent="0.3">
      <c r="A33" s="4" t="s">
        <v>3</v>
      </c>
      <c r="B33" s="13">
        <f t="shared" si="0"/>
        <v>25</v>
      </c>
      <c r="D33" s="13">
        <f t="shared" si="6"/>
        <v>29</v>
      </c>
      <c r="E33" s="42" t="s">
        <v>58</v>
      </c>
      <c r="F33" s="13">
        <f t="shared" si="3"/>
        <v>27</v>
      </c>
      <c r="H33" s="13">
        <f t="shared" si="7"/>
        <v>24</v>
      </c>
      <c r="I33" s="7"/>
      <c r="J33" s="13">
        <f t="shared" si="9"/>
        <v>29</v>
      </c>
      <c r="K33" s="27"/>
      <c r="L33" s="13">
        <f t="shared" si="4"/>
        <v>26</v>
      </c>
      <c r="N33" s="13"/>
      <c r="P33" s="13">
        <v>30</v>
      </c>
      <c r="Q33" s="7"/>
      <c r="R33" s="13">
        <f t="shared" si="1"/>
        <v>27</v>
      </c>
      <c r="S33" s="27" t="s">
        <v>48</v>
      </c>
      <c r="T33" s="13">
        <f t="shared" si="5"/>
        <v>25</v>
      </c>
      <c r="V33" s="13">
        <f t="shared" si="11"/>
        <v>29</v>
      </c>
      <c r="W33" s="5"/>
      <c r="X33" s="13">
        <f t="shared" si="8"/>
        <v>27</v>
      </c>
      <c r="Y33" s="21"/>
    </row>
    <row r="34" spans="1:25" s="8" customFormat="1" x14ac:dyDescent="0.3">
      <c r="A34" s="4" t="s">
        <v>4</v>
      </c>
      <c r="B34" s="13">
        <f t="shared" si="0"/>
        <v>26</v>
      </c>
      <c r="D34" s="13">
        <f t="shared" si="6"/>
        <v>30</v>
      </c>
      <c r="E34" s="7"/>
      <c r="F34" s="13">
        <f t="shared" si="3"/>
        <v>28</v>
      </c>
      <c r="G34" s="34"/>
      <c r="H34" s="13">
        <v>25</v>
      </c>
      <c r="I34" s="7"/>
      <c r="J34" s="13">
        <f t="shared" si="9"/>
        <v>30</v>
      </c>
      <c r="K34" s="27"/>
      <c r="L34" s="13">
        <f t="shared" si="4"/>
        <v>27</v>
      </c>
      <c r="M34" s="50"/>
      <c r="N34" s="13"/>
      <c r="P34" s="13">
        <v>31</v>
      </c>
      <c r="Q34" s="38"/>
      <c r="R34" s="13">
        <v>28</v>
      </c>
      <c r="S34" s="27"/>
      <c r="T34" s="13">
        <f t="shared" si="5"/>
        <v>26</v>
      </c>
      <c r="V34" s="13">
        <v>30</v>
      </c>
      <c r="X34" s="13">
        <f t="shared" si="8"/>
        <v>28</v>
      </c>
      <c r="Y34" s="21"/>
    </row>
    <row r="35" spans="1:25" s="8" customFormat="1" x14ac:dyDescent="0.3">
      <c r="A35" s="4" t="s">
        <v>5</v>
      </c>
      <c r="B35" s="13">
        <v>27</v>
      </c>
      <c r="D35" s="13"/>
      <c r="E35" s="43"/>
      <c r="F35" s="8">
        <v>29</v>
      </c>
      <c r="H35" s="13">
        <v>26</v>
      </c>
      <c r="J35" s="13">
        <v>31</v>
      </c>
      <c r="K35" s="30" t="s">
        <v>27</v>
      </c>
      <c r="L35" s="13">
        <v>28</v>
      </c>
      <c r="M35" s="50"/>
      <c r="N35" s="13"/>
      <c r="P35" s="13"/>
      <c r="R35" s="8">
        <v>29</v>
      </c>
      <c r="S35" s="27"/>
      <c r="T35" s="13">
        <v>27</v>
      </c>
      <c r="V35" s="13"/>
      <c r="X35" s="13">
        <v>29</v>
      </c>
      <c r="Y35" s="27"/>
    </row>
    <row r="36" spans="1:25" s="8" customFormat="1" x14ac:dyDescent="0.3">
      <c r="A36" s="4" t="s">
        <v>6</v>
      </c>
      <c r="B36" s="13">
        <v>28</v>
      </c>
      <c r="C36" s="28"/>
      <c r="D36" s="13"/>
      <c r="F36" s="8">
        <v>30</v>
      </c>
      <c r="H36" s="13">
        <v>27</v>
      </c>
      <c r="I36" s="45" t="s">
        <v>55</v>
      </c>
      <c r="J36" s="13"/>
      <c r="L36" s="13">
        <v>29</v>
      </c>
      <c r="N36" s="13"/>
      <c r="P36" s="13"/>
      <c r="R36" s="8">
        <v>30</v>
      </c>
      <c r="S36" s="27"/>
      <c r="T36" s="13">
        <v>28</v>
      </c>
      <c r="U36" s="45" t="s">
        <v>54</v>
      </c>
      <c r="V36" s="13"/>
      <c r="X36" s="13">
        <v>30</v>
      </c>
      <c r="Y36" s="27"/>
    </row>
    <row r="37" spans="1:25" s="8" customFormat="1" x14ac:dyDescent="0.3">
      <c r="A37" s="4" t="s">
        <v>7</v>
      </c>
      <c r="B37" s="13">
        <v>29</v>
      </c>
      <c r="C37" s="28"/>
      <c r="D37" s="13"/>
      <c r="E37" s="7"/>
      <c r="F37" s="8">
        <v>31</v>
      </c>
      <c r="H37" s="13">
        <v>28</v>
      </c>
      <c r="J37" s="13"/>
      <c r="L37" s="13">
        <v>30</v>
      </c>
      <c r="M37" s="20"/>
      <c r="N37" s="13"/>
      <c r="P37" s="13"/>
      <c r="T37" s="13">
        <v>29</v>
      </c>
      <c r="V37" s="13"/>
      <c r="X37" s="13">
        <v>31</v>
      </c>
      <c r="Y37" s="27"/>
    </row>
    <row r="38" spans="1:25" s="17" customFormat="1" x14ac:dyDescent="0.3">
      <c r="A38" s="15" t="s">
        <v>1</v>
      </c>
      <c r="B38" s="16">
        <v>30</v>
      </c>
      <c r="D38" s="16"/>
      <c r="H38" s="17">
        <v>29</v>
      </c>
      <c r="I38" s="39" t="s">
        <v>63</v>
      </c>
      <c r="J38" s="16"/>
      <c r="L38" s="16">
        <v>31</v>
      </c>
      <c r="M38" s="39" t="s">
        <v>64</v>
      </c>
      <c r="N38" s="16"/>
      <c r="P38" s="16"/>
      <c r="T38" s="16">
        <v>30</v>
      </c>
      <c r="U38" s="39" t="s">
        <v>60</v>
      </c>
      <c r="V38" s="16"/>
      <c r="X38" s="16"/>
    </row>
    <row r="39" spans="1:25" s="8" customFormat="1" x14ac:dyDescent="0.3">
      <c r="A39" s="4" t="s">
        <v>2</v>
      </c>
      <c r="B39" s="13">
        <v>31</v>
      </c>
      <c r="D39" s="13"/>
      <c r="H39" s="8">
        <v>30</v>
      </c>
      <c r="J39" s="13"/>
      <c r="L39" s="13"/>
      <c r="N39" s="13"/>
      <c r="P39" s="13"/>
      <c r="T39" s="13">
        <v>31</v>
      </c>
      <c r="V39" s="13"/>
      <c r="X39" s="13"/>
    </row>
    <row r="40" spans="1:25" x14ac:dyDescent="0.3">
      <c r="L40" s="9"/>
      <c r="N40" s="9"/>
      <c r="P40" s="9"/>
    </row>
    <row r="41" spans="1:25" x14ac:dyDescent="0.3">
      <c r="M41" s="10" t="s">
        <v>52</v>
      </c>
    </row>
  </sheetData>
  <mergeCells count="12">
    <mergeCell ref="X3:Y3"/>
    <mergeCell ref="B3:C3"/>
    <mergeCell ref="L3:M3"/>
    <mergeCell ref="N3:O3"/>
    <mergeCell ref="D3:E3"/>
    <mergeCell ref="F3:G3"/>
    <mergeCell ref="H3:I3"/>
    <mergeCell ref="J3:K3"/>
    <mergeCell ref="T3:U3"/>
    <mergeCell ref="V3:W3"/>
    <mergeCell ref="P3:Q3"/>
    <mergeCell ref="R3:S3"/>
  </mergeCells>
  <phoneticPr fontId="5" type="noConversion"/>
  <pageMargins left="0.59055118110236227" right="0.59055118110236227" top="0.59055118110236227" bottom="0.59055118110236227" header="0.51181102362204722" footer="0.51181102362204722"/>
  <pageSetup paperSize="9" scale="97" orientation="landscape" horizontalDpi="4294967293" r:id="rId1"/>
  <headerFooter alignWithMargins="0"/>
  <colBreaks count="1" manualBreakCount="1">
    <brk id="1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NT Gebruik(st)er</dc:creator>
  <cp:lastModifiedBy>Anneke Engelen</cp:lastModifiedBy>
  <cp:lastPrinted>2020-05-11T14:27:44Z</cp:lastPrinted>
  <dcterms:created xsi:type="dcterms:W3CDTF">1999-12-10T12:15:18Z</dcterms:created>
  <dcterms:modified xsi:type="dcterms:W3CDTF">2026-09-30T08:58:25Z</dcterms:modified>
</cp:coreProperties>
</file>